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模板" sheetId="5" r:id="rId1"/>
  </sheets>
  <definedNames>
    <definedName name="_xlnm._FilterDatabase" localSheetId="0" hidden="1">模板!$A$6:$J$37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<sst xmlns="http://schemas.openxmlformats.org/spreadsheetml/2006/main" count="221" uniqueCount="68">
  <si>
    <t>《遗传学一》课程教学日历</t>
  </si>
  <si>
    <t>选课课号：</t>
  </si>
  <si>
    <t>BSDC1017</t>
  </si>
  <si>
    <t>学期：</t>
  </si>
  <si>
    <t>2021-2022第二学期</t>
  </si>
  <si>
    <t>主讲教师</t>
  </si>
  <si>
    <t>黄健 孙毅 黄婕 季成</t>
  </si>
  <si>
    <t>授课对象（班级）</t>
  </si>
  <si>
    <t>20级巴斯德英才班</t>
  </si>
  <si>
    <t>理论：</t>
  </si>
  <si>
    <t>54</t>
  </si>
  <si>
    <t>学时</t>
  </si>
  <si>
    <t>实验：</t>
  </si>
  <si>
    <t>教材</t>
  </si>
  <si>
    <t>遗传学（戴灼华等主编）</t>
  </si>
  <si>
    <t>选课人数:</t>
  </si>
  <si>
    <t>26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</si>
  <si>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</si>
  <si>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</si>
  <si>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</si>
  <si>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</si>
  <si>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</si>
  <si>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</si>
  <si>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</si>
  <si>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</si>
  <si>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</si>
  <si>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</si>
  <si>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</si>
  <si>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</si>
  <si>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1-2</t>
  </si>
  <si>
    <t>理论</t>
  </si>
  <si>
    <r>
      <rPr>
        <b/>
        <sz val="10"/>
        <color rgb="FF000000"/>
        <rFont val="宋体"/>
        <charset val="134"/>
      </rPr>
      <t xml:space="preserve">Ch1.An Introduction to Genetics
</t>
    </r>
    <r>
      <rPr>
        <sz val="10"/>
        <color rgb="FF000000"/>
        <rFont val="宋体"/>
        <charset val="134"/>
      </rPr>
      <t>1.1 Introduction to Genetics course
1.2 Investigative Objiective and Approaches in Genetics</t>
    </r>
    <r>
      <rPr>
        <b/>
        <sz val="10"/>
        <color rgb="FF000000"/>
        <rFont val="宋体"/>
        <charset val="134"/>
      </rPr>
      <t xml:space="preserve">
1.3 Overview of the History of Genetics
1.4 Genetics，Society and application</t>
    </r>
  </si>
  <si>
    <t>301-1312</t>
  </si>
  <si>
    <t>孙毅</t>
  </si>
  <si>
    <t>副教授</t>
  </si>
  <si>
    <t>五</t>
  </si>
  <si>
    <r>
      <rPr>
        <b/>
        <sz val="10"/>
        <color indexed="8"/>
        <rFont val="宋体"/>
        <charset val="134"/>
      </rPr>
      <t xml:space="preserve">Ch2.mitosis and meiosis 
</t>
    </r>
    <r>
      <rPr>
        <sz val="10"/>
        <color indexed="8"/>
        <rFont val="宋体"/>
        <charset val="134"/>
      </rPr>
      <t>2.1 Classification and structure of chromosomes
2.2 Techniques for the analysis of chromosomes
2.3 The Significance of Meiosis</t>
    </r>
  </si>
  <si>
    <r>
      <rPr>
        <b/>
        <sz val="10"/>
        <color indexed="8"/>
        <rFont val="宋体"/>
        <charset val="134"/>
      </rPr>
      <t xml:space="preserve">Ch3.Mendelian Genetics 
</t>
    </r>
    <r>
      <rPr>
        <sz val="10"/>
        <color indexed="8"/>
        <rFont val="宋体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</si>
  <si>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charset val="134"/>
      </rPr>
      <t xml:space="preserve">Ch4.Modification of Mendelian Ratios
</t>
    </r>
    <r>
      <rPr>
        <sz val="10"/>
        <color indexed="8"/>
        <rFont val="宋体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</si>
  <si>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charset val="134"/>
      </rPr>
      <t xml:space="preserve">Ch4.  Modification of Mendelian Ratios
</t>
    </r>
    <r>
      <rPr>
        <sz val="10"/>
        <color indexed="8"/>
        <rFont val="宋体"/>
        <charset val="134"/>
      </rPr>
      <t>4.4  Combinations of two Gene Pairs
4.5  Complementation analysis and Alleles
4.6  Gene Interaction and  Phenotypic Expression</t>
    </r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</si>
  <si>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</si>
  <si>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</si>
  <si>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charset val="134"/>
      </rPr>
      <t xml:space="preserve">Ch6. Chromosome Mutation:Variation in N and A
</t>
    </r>
    <r>
      <rPr>
        <sz val="10"/>
        <color indexed="8"/>
        <rFont val="宋体"/>
        <charset val="134"/>
      </rPr>
      <t>6.3 Polypoidy6.4 Variation in Chromosome Structure and Arrangement:
An Overview</t>
    </r>
  </si>
  <si>
    <t>黄健</t>
  </si>
  <si>
    <r>
      <rPr>
        <b/>
        <sz val="10"/>
        <color rgb="FF000000"/>
        <rFont val="宋体"/>
        <charset val="134"/>
      </rPr>
      <t>Ch6.  Chromosome Mutation:Variation in N and A</t>
    </r>
    <r>
      <rPr>
        <sz val="10"/>
        <color rgb="FF000000"/>
        <rFont val="宋体"/>
        <charset val="134"/>
      </rPr>
      <t xml:space="preserve">
6.5 Deletion, Duplication, Inversion and Translocation
</t>
    </r>
  </si>
  <si>
    <t>Ch6.  Chromosome Mutation:Variation in N and A
6.6 Fragile Sites In Humans</t>
  </si>
  <si>
    <r>
      <rPr>
        <b/>
        <sz val="10"/>
        <color indexed="8"/>
        <rFont val="宋体"/>
        <charset val="134"/>
      </rPr>
      <t>Ch7. Linkage and Chromosome Mapping in Eukaryotes</t>
    </r>
    <r>
      <rPr>
        <sz val="10"/>
        <color indexed="8"/>
        <rFont val="宋体"/>
        <charset val="134"/>
      </rPr>
      <t xml:space="preserve">
7.1 Linkage Versus and Independent Assortment
7.2 Incomplete Linkage,Crossing over, and Chromosome Mapping
7.3 Mapping In Drosophila and Maize</t>
    </r>
  </si>
  <si>
    <r>
      <rPr>
        <b/>
        <sz val="10"/>
        <color indexed="8"/>
        <rFont val="宋体"/>
        <charset val="134"/>
      </rPr>
      <t xml:space="preserve">Ch7. Linkage and Chromosome Mapping in Eukaryotes
</t>
    </r>
    <r>
      <rPr>
        <sz val="10"/>
        <color indexed="8"/>
        <rFont val="宋体"/>
        <charset val="134"/>
      </rPr>
      <t>7.4 The Accuracy of Mapping Experiment
7.5 Somatic Cell Hybridization and Human Gene mapping</t>
    </r>
  </si>
  <si>
    <t xml:space="preserve">7.6 Haploid Organisms in Linkage  and mapping Studies                    </t>
  </si>
  <si>
    <r>
      <rPr>
        <b/>
        <sz val="10"/>
        <color rgb="FF000000"/>
        <rFont val="宋体"/>
        <charset val="134"/>
      </rPr>
      <t>Ch.8 The Genetics of Bacteria and Phages</t>
    </r>
    <r>
      <rPr>
        <sz val="10"/>
        <color rgb="FF000000"/>
        <rFont val="宋体"/>
        <charset val="134"/>
      </rPr>
      <t xml:space="preserve">
8.1 Bacterial Mutation and Growth Genetic
8.2 Recombination in Bacteria: Conjugation and F Factors and Plasmids
8.3 Bacterial Transformation</t>
    </r>
  </si>
  <si>
    <t>8.3 Bacterial Transformation</t>
  </si>
  <si>
    <t>Ch.9 Molecular Genetics
9.1 DNA as genetic materials
9.2 Gene structure
9.3 Gene expression</t>
  </si>
  <si>
    <t>季成</t>
  </si>
  <si>
    <t xml:space="preserve">9.4 Human genome
9.5 Recombinant DNA technology </t>
  </si>
  <si>
    <r>
      <rPr>
        <b/>
        <sz val="10"/>
        <color rgb="FF000000"/>
        <rFont val="宋体"/>
        <charset val="134"/>
      </rPr>
      <t xml:space="preserve">Ch10. Gene Mutation and DNA Repair System                    </t>
    </r>
    <r>
      <rPr>
        <sz val="10"/>
        <color rgb="FF000000"/>
        <rFont val="宋体"/>
        <charset val="134"/>
      </rPr>
      <t xml:space="preserve">10.1 Gene mutation: classification and terminology
10.2 Molecular basis of gene mutation
</t>
    </r>
  </si>
  <si>
    <t>10.3 DNA repair system
10.4 Transposons</t>
  </si>
  <si>
    <r>
      <rPr>
        <b/>
        <sz val="10"/>
        <color rgb="FF000000"/>
        <rFont val="宋体"/>
        <charset val="134"/>
      </rPr>
      <t xml:space="preserve">                           Ch11. Regulation of gene expression                           </t>
    </r>
    <r>
      <rPr>
        <sz val="10"/>
        <color rgb="FF000000"/>
        <rFont val="宋体"/>
        <charset val="134"/>
      </rPr>
      <t>11.1</t>
    </r>
    <r>
      <rPr>
        <b/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Regulation of prokaryotic gene expression: the operon system</t>
    </r>
  </si>
  <si>
    <t>11.2 Regulation of eukaryotic gene expression</t>
  </si>
  <si>
    <r>
      <rPr>
        <b/>
        <sz val="10"/>
        <color rgb="FF000000"/>
        <rFont val="宋体"/>
        <charset val="134"/>
      </rPr>
      <t xml:space="preserve">                           Ch12. Extranuclear Inheritance                </t>
    </r>
    <r>
      <rPr>
        <sz val="10"/>
        <color rgb="FF000000"/>
        <rFont val="宋体"/>
        <charset val="134"/>
      </rPr>
      <t xml:space="preserve">12.1 Maternal Effect
12.2 characteristic of Extranuclear Inheritance
12.3 inheritance of cellular particles infectious factor
</t>
    </r>
  </si>
  <si>
    <t>黄婕</t>
  </si>
  <si>
    <t>12.4 mitochondria
12.5 chloroplast  
12.6 Male sterility</t>
  </si>
  <si>
    <r>
      <rPr>
        <b/>
        <sz val="10"/>
        <color rgb="FF000000"/>
        <rFont val="宋体"/>
        <charset val="134"/>
      </rPr>
      <t xml:space="preserve">Ch13. Quantitative Genetics  </t>
    </r>
    <r>
      <rPr>
        <sz val="10"/>
        <color rgb="FF000000"/>
        <rFont val="宋体"/>
        <charset val="134"/>
      </rPr>
      <t xml:space="preserve">13.1 Quantitative Inheritance
13.2 Analysis of Polygenic Traits
13.3 Heritability
</t>
    </r>
  </si>
  <si>
    <t xml:space="preserve">13.4 Mapping Quantitative Trait Loci
13.5 inbreeding and heterosis </t>
  </si>
  <si>
    <r>
      <rPr>
        <b/>
        <sz val="10"/>
        <color rgb="FF000000"/>
        <rFont val="宋体"/>
        <charset val="134"/>
      </rPr>
      <t xml:space="preserve">Ch14. Population and Evolutionary Genetics          </t>
    </r>
    <r>
      <rPr>
        <sz val="10"/>
        <color rgb="FF000000"/>
        <rFont val="宋体"/>
        <charset val="134"/>
      </rPr>
      <t>14.1 Population and Calculating allele frequency
14.2 The Hardy-Weinberg law</t>
    </r>
  </si>
  <si>
    <t>14.3 Using the Hardy-Weinberg law, calculating heterozygote frequency
14.4 Factors that later allele frequency in population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</si>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</sst>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3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19" borderId="40" applyNumberFormat="0" applyAlignment="0" applyProtection="0">
      <alignment vertical="center"/>
    </xf>
    <xf numFmtId="0" fontId="30" fillId="19" borderId="38" applyNumberFormat="0" applyAlignment="0" applyProtection="0">
      <alignment vertical="center"/>
    </xf>
    <xf numFmtId="0" fontId="31" fillId="21" borderId="4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0" borderId="41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3" fillId="0" borderId="0" applyFill="0" applyBorder="0" applyProtection="0">
      <alignment horizontal="left" indent="1"/>
    </xf>
    <xf numFmtId="0" fontId="15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49" fontId="2" fillId="0" borderId="4" xfId="45" applyNumberFormat="1" applyFont="1" applyFill="1" applyBorder="1" applyAlignment="1">
      <alignment horizontal="center" vertical="center" wrapText="1"/>
    </xf>
    <xf numFmtId="49" fontId="2" fillId="0" borderId="5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left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9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49" fontId="1" fillId="0" borderId="7" xfId="45" applyNumberFormat="1" applyFont="1" applyFill="1" applyBorder="1" applyAlignment="1">
      <alignment horizontal="center" vertical="center" wrapText="1"/>
    </xf>
    <xf numFmtId="49" fontId="1" fillId="0" borderId="9" xfId="45" applyNumberFormat="1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49" fontId="4" fillId="0" borderId="11" xfId="45" applyNumberFormat="1" applyFont="1" applyFill="1" applyBorder="1" applyAlignment="1">
      <alignment horizontal="left" vertical="center" wrapText="1"/>
    </xf>
    <xf numFmtId="49" fontId="4" fillId="0" borderId="12" xfId="45" applyNumberFormat="1" applyFont="1" applyFill="1" applyBorder="1" applyAlignment="1">
      <alignment horizontal="center" vertical="center" wrapText="1"/>
    </xf>
    <xf numFmtId="49" fontId="4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center" vertical="center" wrapText="1"/>
    </xf>
    <xf numFmtId="49" fontId="1" fillId="0" borderId="13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49" fontId="2" fillId="0" borderId="15" xfId="45" applyNumberFormat="1" applyFont="1" applyFill="1" applyBorder="1" applyAlignment="1">
      <alignment horizontal="left" vertical="center" wrapText="1"/>
    </xf>
    <xf numFmtId="49" fontId="2" fillId="0" borderId="16" xfId="45" applyNumberFormat="1" applyFont="1" applyFill="1" applyBorder="1" applyAlignment="1">
      <alignment horizontal="left" vertical="center" wrapText="1"/>
    </xf>
    <xf numFmtId="49" fontId="2" fillId="0" borderId="17" xfId="45" applyNumberFormat="1" applyFont="1" applyFill="1" applyBorder="1" applyAlignment="1">
      <alignment horizontal="left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6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1" fillId="0" borderId="19" xfId="45" applyFont="1" applyFill="1" applyBorder="1" applyAlignment="1">
      <alignment horizontal="center" vertical="center" wrapText="1"/>
    </xf>
    <xf numFmtId="176" fontId="1" fillId="0" borderId="20" xfId="45" applyNumberFormat="1" applyFont="1" applyFill="1" applyBorder="1" applyAlignment="1">
      <alignment horizontal="left" vertical="center" shrinkToFit="1"/>
    </xf>
    <xf numFmtId="49" fontId="1" fillId="0" borderId="20" xfId="45" applyNumberFormat="1" applyFont="1" applyFill="1" applyBorder="1" applyAlignment="1">
      <alignment horizontal="center" vertical="center" shrinkToFit="1"/>
    </xf>
    <xf numFmtId="0" fontId="1" fillId="0" borderId="11" xfId="45" applyFont="1" applyFill="1" applyBorder="1" applyAlignment="1">
      <alignment horizontal="center" vertical="center" wrapText="1" shrinkToFit="1"/>
    </xf>
    <xf numFmtId="0" fontId="5" fillId="2" borderId="21" xfId="51" applyFont="1" applyFill="1" applyBorder="1" applyAlignment="1">
      <alignment vertical="center" wrapText="1"/>
    </xf>
    <xf numFmtId="0" fontId="1" fillId="0" borderId="20" xfId="45" applyFont="1" applyFill="1" applyBorder="1" applyAlignment="1">
      <alignment horizontal="center" vertical="center" wrapText="1"/>
    </xf>
    <xf numFmtId="0" fontId="6" fillId="2" borderId="10" xfId="51" applyFont="1" applyFill="1" applyBorder="1" applyAlignment="1">
      <alignment vertical="center" wrapText="1"/>
    </xf>
    <xf numFmtId="0" fontId="6" fillId="2" borderId="21" xfId="51" applyFont="1" applyFill="1" applyBorder="1" applyAlignment="1">
      <alignment vertical="center" wrapText="1"/>
    </xf>
    <xf numFmtId="0" fontId="2" fillId="0" borderId="6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wrapText="1" shrinkToFit="1"/>
    </xf>
    <xf numFmtId="0" fontId="6" fillId="0" borderId="21" xfId="51" applyFont="1" applyFill="1" applyBorder="1" applyAlignment="1">
      <alignment vertical="center" wrapText="1"/>
    </xf>
    <xf numFmtId="0" fontId="8" fillId="2" borderId="21" xfId="51" applyFont="1" applyFill="1" applyBorder="1" applyAlignment="1">
      <alignment vertical="center" wrapText="1"/>
    </xf>
    <xf numFmtId="0" fontId="9" fillId="2" borderId="21" xfId="51" applyFont="1" applyFill="1" applyBorder="1" applyAlignment="1">
      <alignment vertical="center" wrapText="1"/>
    </xf>
    <xf numFmtId="0" fontId="10" fillId="0" borderId="21" xfId="51" applyFont="1" applyFill="1" applyBorder="1" applyAlignment="1">
      <alignment vertical="center" wrapText="1"/>
    </xf>
    <xf numFmtId="0" fontId="11" fillId="2" borderId="21" xfId="51" applyFont="1" applyFill="1" applyBorder="1" applyAlignment="1">
      <alignment vertical="center" wrapText="1"/>
    </xf>
    <xf numFmtId="0" fontId="12" fillId="2" borderId="21" xfId="51" applyFont="1" applyFill="1" applyBorder="1" applyAlignment="1">
      <alignment vertical="center" wrapText="1"/>
    </xf>
    <xf numFmtId="0" fontId="2" fillId="0" borderId="22" xfId="45" applyFont="1" applyFill="1" applyBorder="1" applyAlignment="1">
      <alignment horizontal="center" vertical="center" wrapText="1"/>
    </xf>
    <xf numFmtId="176" fontId="7" fillId="0" borderId="23" xfId="45" applyNumberFormat="1" applyFont="1" applyFill="1" applyBorder="1" applyAlignment="1">
      <alignment horizontal="left" vertical="center" wrapText="1" shrinkToFit="1"/>
    </xf>
    <xf numFmtId="0" fontId="13" fillId="2" borderId="21" xfId="51" applyFont="1" applyFill="1" applyBorder="1" applyAlignment="1">
      <alignment vertical="center" wrapText="1"/>
    </xf>
    <xf numFmtId="49" fontId="7" fillId="0" borderId="23" xfId="45" applyNumberFormat="1" applyFont="1" applyFill="1" applyBorder="1" applyAlignment="1">
      <alignment vertical="center" wrapText="1" shrinkToFit="1"/>
    </xf>
    <xf numFmtId="49" fontId="7" fillId="0" borderId="23" xfId="45" applyNumberFormat="1" applyFont="1" applyFill="1" applyBorder="1" applyAlignment="1">
      <alignment horizontal="left" vertical="center" wrapText="1" shrinkToFit="1"/>
    </xf>
    <xf numFmtId="0" fontId="6" fillId="0" borderId="7" xfId="51" applyFont="1" applyFill="1" applyBorder="1" applyAlignment="1">
      <alignment vertical="center" wrapText="1"/>
    </xf>
    <xf numFmtId="49" fontId="7" fillId="0" borderId="23" xfId="45" applyNumberFormat="1" applyFont="1" applyFill="1" applyBorder="1" applyAlignment="1">
      <alignment horizontal="left" vertical="center" wrapText="1"/>
    </xf>
    <xf numFmtId="0" fontId="2" fillId="0" borderId="24" xfId="45" applyFont="1" applyFill="1" applyBorder="1" applyAlignment="1">
      <alignment horizontal="center" vertical="center" wrapText="1"/>
    </xf>
    <xf numFmtId="176" fontId="7" fillId="0" borderId="25" xfId="45" applyNumberFormat="1" applyFont="1" applyFill="1" applyBorder="1" applyAlignment="1">
      <alignment horizontal="left" vertical="center" wrapText="1" shrinkToFit="1"/>
    </xf>
    <xf numFmtId="49" fontId="7" fillId="0" borderId="25" xfId="45" applyNumberFormat="1" applyFont="1" applyFill="1" applyBorder="1" applyAlignment="1">
      <alignment vertical="center" wrapText="1" shrinkToFit="1"/>
    </xf>
    <xf numFmtId="49" fontId="7" fillId="0" borderId="25" xfId="45" applyNumberFormat="1" applyFont="1" applyFill="1" applyBorder="1" applyAlignment="1">
      <alignment horizontal="center" vertical="center" wrapText="1" shrinkToFit="1"/>
    </xf>
    <xf numFmtId="49" fontId="7" fillId="0" borderId="25" xfId="45" applyNumberFormat="1" applyFont="1" applyFill="1" applyBorder="1" applyAlignment="1">
      <alignment horizontal="left" vertical="center" wrapText="1" shrinkToFit="1"/>
    </xf>
    <xf numFmtId="49" fontId="7" fillId="0" borderId="25" xfId="45" applyNumberFormat="1" applyFont="1" applyFill="1" applyBorder="1" applyAlignment="1">
      <alignment horizontal="left" vertical="center" wrapText="1"/>
    </xf>
    <xf numFmtId="0" fontId="2" fillId="0" borderId="0" xfId="45" applyFont="1" applyFill="1" applyBorder="1" applyAlignment="1">
      <alignment vertical="center"/>
    </xf>
    <xf numFmtId="176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26" xfId="45" applyNumberFormat="1" applyFont="1" applyFill="1" applyBorder="1" applyAlignment="1">
      <alignment horizontal="center" vertical="center" wrapText="1"/>
    </xf>
    <xf numFmtId="49" fontId="2" fillId="0" borderId="8" xfId="45" applyNumberFormat="1" applyFont="1" applyFill="1" applyBorder="1" applyAlignment="1">
      <alignment horizontal="center" vertical="center" wrapText="1"/>
    </xf>
    <xf numFmtId="49" fontId="1" fillId="0" borderId="27" xfId="45" applyNumberFormat="1" applyFont="1" applyFill="1" applyBorder="1" applyAlignment="1">
      <alignment vertical="center" wrapText="1"/>
    </xf>
    <xf numFmtId="49" fontId="2" fillId="0" borderId="12" xfId="45" applyNumberFormat="1" applyFont="1" applyFill="1" applyBorder="1" applyAlignment="1">
      <alignment horizontal="center" vertical="center" wrapText="1"/>
    </xf>
    <xf numFmtId="49" fontId="1" fillId="0" borderId="28" xfId="45" applyNumberFormat="1" applyFont="1" applyFill="1" applyBorder="1" applyAlignment="1">
      <alignment vertical="center" wrapText="1"/>
    </xf>
    <xf numFmtId="49" fontId="2" fillId="0" borderId="16" xfId="45" applyNumberFormat="1" applyFont="1" applyFill="1" applyBorder="1" applyAlignment="1">
      <alignment vertical="center" wrapText="1"/>
    </xf>
    <xf numFmtId="49" fontId="2" fillId="0" borderId="29" xfId="45" applyNumberFormat="1" applyFont="1" applyFill="1" applyBorder="1" applyAlignment="1">
      <alignment horizontal="center" vertical="center" wrapText="1"/>
    </xf>
    <xf numFmtId="0" fontId="1" fillId="0" borderId="30" xfId="45" applyFont="1" applyFill="1" applyBorder="1" applyAlignment="1">
      <alignment horizontal="center" vertical="center" wrapText="1"/>
    </xf>
    <xf numFmtId="0" fontId="1" fillId="0" borderId="31" xfId="45" applyFont="1" applyFill="1" applyBorder="1" applyAlignment="1">
      <alignment horizontal="center" vertical="center" wrapText="1"/>
    </xf>
    <xf numFmtId="49" fontId="7" fillId="0" borderId="32" xfId="45" applyNumberFormat="1" applyFont="1" applyFill="1" applyBorder="1" applyAlignment="1">
      <alignment horizontal="left" vertical="center" wrapText="1"/>
    </xf>
    <xf numFmtId="49" fontId="7" fillId="0" borderId="33" xfId="45" applyNumberFormat="1" applyFont="1" applyFill="1" applyBorder="1" applyAlignment="1">
      <alignment horizontal="left" vertical="center" wrapText="1"/>
    </xf>
    <xf numFmtId="49" fontId="7" fillId="0" borderId="34" xfId="45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showGridLines="0" tabSelected="1" zoomScale="115" zoomScaleNormal="115" workbookViewId="0">
      <pane xSplit="10" ySplit="6" topLeftCell="K7" activePane="bottomRight" state="frozenSplit"/>
      <selection/>
      <selection pane="topRight"/>
      <selection pane="bottomLeft"/>
      <selection pane="bottomRight" activeCell="N21" sqref="N21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75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76" t="s">
        <v>10</v>
      </c>
      <c r="J3" s="77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78"/>
      <c r="J4" s="79" t="s">
        <v>11</v>
      </c>
    </row>
    <row r="5" s="2" customFormat="1" customHeight="1" spans="1:10">
      <c r="A5" s="30" t="s">
        <v>13</v>
      </c>
      <c r="B5" s="31" t="s">
        <v>14</v>
      </c>
      <c r="C5" s="32"/>
      <c r="D5" s="32"/>
      <c r="E5" s="32"/>
      <c r="F5" s="32"/>
      <c r="G5" s="33"/>
      <c r="H5" s="34" t="s">
        <v>15</v>
      </c>
      <c r="I5" s="80" t="s">
        <v>16</v>
      </c>
      <c r="J5" s="81" t="s">
        <v>17</v>
      </c>
    </row>
    <row r="6" s="2" customFormat="1" customHeight="1" spans="1:10">
      <c r="A6" s="35" t="s">
        <v>18</v>
      </c>
      <c r="B6" s="36" t="s">
        <v>19</v>
      </c>
      <c r="C6" s="37" t="s">
        <v>20</v>
      </c>
      <c r="D6" s="37" t="s">
        <v>21</v>
      </c>
      <c r="E6" s="38" t="s">
        <v>22</v>
      </c>
      <c r="F6" s="39" t="s">
        <v>23</v>
      </c>
      <c r="G6" s="40" t="s">
        <v>24</v>
      </c>
      <c r="H6" s="40" t="s">
        <v>25</v>
      </c>
      <c r="I6" s="40" t="s">
        <v>26</v>
      </c>
      <c r="J6" s="82" t="s">
        <v>27</v>
      </c>
    </row>
    <row r="7" s="2" customFormat="1" ht="36" customHeight="1" spans="1:10">
      <c r="A7" s="41">
        <v>1</v>
      </c>
      <c r="B7" s="42">
        <v>44250</v>
      </c>
      <c r="C7" s="43" t="s">
        <v>28</v>
      </c>
      <c r="D7" s="43" t="s">
        <v>29</v>
      </c>
      <c r="E7" s="44" t="s">
        <v>30</v>
      </c>
      <c r="F7" s="45" t="s">
        <v>31</v>
      </c>
      <c r="G7" s="46" t="s">
        <v>32</v>
      </c>
      <c r="H7" s="46" t="s">
        <v>33</v>
      </c>
      <c r="I7" s="46" t="s">
        <v>34</v>
      </c>
      <c r="J7" s="83"/>
    </row>
    <row r="8" s="2" customFormat="1" ht="36" customHeight="1" spans="1:10">
      <c r="A8" s="41">
        <v>1</v>
      </c>
      <c r="B8" s="42">
        <v>44252</v>
      </c>
      <c r="C8" s="43" t="s">
        <v>35</v>
      </c>
      <c r="D8" s="43" t="s">
        <v>29</v>
      </c>
      <c r="E8" s="44" t="s">
        <v>30</v>
      </c>
      <c r="F8" s="47" t="s">
        <v>36</v>
      </c>
      <c r="G8" s="46" t="s">
        <v>32</v>
      </c>
      <c r="H8" s="46" t="s">
        <v>33</v>
      </c>
      <c r="I8" s="46" t="s">
        <v>34</v>
      </c>
      <c r="J8" s="83"/>
    </row>
    <row r="9" s="2" customFormat="1" ht="36" customHeight="1" spans="1:10">
      <c r="A9" s="41">
        <v>2</v>
      </c>
      <c r="B9" s="42">
        <v>44257</v>
      </c>
      <c r="C9" s="43" t="s">
        <v>28</v>
      </c>
      <c r="D9" s="43" t="s">
        <v>29</v>
      </c>
      <c r="E9" s="44" t="s">
        <v>30</v>
      </c>
      <c r="F9" s="48" t="s">
        <v>37</v>
      </c>
      <c r="G9" s="46" t="s">
        <v>32</v>
      </c>
      <c r="H9" s="46" t="s">
        <v>33</v>
      </c>
      <c r="I9" s="46" t="s">
        <v>34</v>
      </c>
      <c r="J9" s="83"/>
    </row>
    <row r="10" s="2" customFormat="1" ht="36" customHeight="1" spans="1:10">
      <c r="A10" s="41">
        <v>2</v>
      </c>
      <c r="B10" s="42">
        <v>44259</v>
      </c>
      <c r="C10" s="43" t="s">
        <v>35</v>
      </c>
      <c r="D10" s="43" t="s">
        <v>29</v>
      </c>
      <c r="E10" s="44" t="s">
        <v>30</v>
      </c>
      <c r="F10" s="48" t="s">
        <v>38</v>
      </c>
      <c r="G10" s="46" t="s">
        <v>32</v>
      </c>
      <c r="H10" s="46" t="s">
        <v>33</v>
      </c>
      <c r="I10" s="46" t="s">
        <v>34</v>
      </c>
      <c r="J10" s="83"/>
    </row>
    <row r="11" s="2" customFormat="1" ht="36" customHeight="1" spans="1:10">
      <c r="A11" s="41">
        <v>3</v>
      </c>
      <c r="B11" s="42">
        <v>44264</v>
      </c>
      <c r="C11" s="43" t="s">
        <v>28</v>
      </c>
      <c r="D11" s="43" t="s">
        <v>29</v>
      </c>
      <c r="E11" s="44" t="s">
        <v>30</v>
      </c>
      <c r="F11" s="48" t="s">
        <v>39</v>
      </c>
      <c r="G11" s="46" t="s">
        <v>32</v>
      </c>
      <c r="H11" s="46" t="s">
        <v>33</v>
      </c>
      <c r="I11" s="46" t="s">
        <v>34</v>
      </c>
      <c r="J11" s="83"/>
    </row>
    <row r="12" s="2" customFormat="1" ht="36" customHeight="1" spans="1:10">
      <c r="A12" s="41">
        <v>3</v>
      </c>
      <c r="B12" s="42">
        <v>44266</v>
      </c>
      <c r="C12" s="43" t="s">
        <v>35</v>
      </c>
      <c r="D12" s="43" t="s">
        <v>29</v>
      </c>
      <c r="E12" s="44" t="s">
        <v>30</v>
      </c>
      <c r="F12" s="48" t="s">
        <v>40</v>
      </c>
      <c r="G12" s="46" t="s">
        <v>32</v>
      </c>
      <c r="H12" s="46" t="s">
        <v>33</v>
      </c>
      <c r="I12" s="46" t="s">
        <v>34</v>
      </c>
      <c r="J12" s="83"/>
    </row>
    <row r="13" ht="36" customHeight="1" spans="1:10">
      <c r="A13" s="49">
        <v>4</v>
      </c>
      <c r="B13" s="50">
        <v>44271</v>
      </c>
      <c r="C13" s="43" t="s">
        <v>28</v>
      </c>
      <c r="D13" s="43" t="s">
        <v>29</v>
      </c>
      <c r="E13" s="44" t="s">
        <v>30</v>
      </c>
      <c r="F13" s="48" t="s">
        <v>41</v>
      </c>
      <c r="G13" s="46" t="s">
        <v>32</v>
      </c>
      <c r="H13" s="46" t="s">
        <v>33</v>
      </c>
      <c r="I13" s="46" t="s">
        <v>34</v>
      </c>
      <c r="J13" s="84"/>
    </row>
    <row r="14" ht="36" customHeight="1" spans="1:10">
      <c r="A14" s="49">
        <v>4</v>
      </c>
      <c r="B14" s="50">
        <v>44273</v>
      </c>
      <c r="C14" s="43" t="s">
        <v>35</v>
      </c>
      <c r="D14" s="43" t="s">
        <v>29</v>
      </c>
      <c r="E14" s="44" t="s">
        <v>30</v>
      </c>
      <c r="F14" s="48" t="s">
        <v>42</v>
      </c>
      <c r="G14" s="46" t="s">
        <v>32</v>
      </c>
      <c r="H14" s="46" t="s">
        <v>43</v>
      </c>
      <c r="I14" s="46" t="s">
        <v>34</v>
      </c>
      <c r="J14" s="84"/>
    </row>
    <row r="15" ht="36" customHeight="1" spans="1:10">
      <c r="A15" s="49">
        <v>5</v>
      </c>
      <c r="B15" s="50">
        <v>44278</v>
      </c>
      <c r="C15" s="43" t="s">
        <v>28</v>
      </c>
      <c r="D15" s="43" t="s">
        <v>29</v>
      </c>
      <c r="E15" s="44" t="s">
        <v>30</v>
      </c>
      <c r="F15" s="45" t="s">
        <v>44</v>
      </c>
      <c r="G15" s="46" t="s">
        <v>32</v>
      </c>
      <c r="H15" s="46" t="s">
        <v>43</v>
      </c>
      <c r="I15" s="46" t="s">
        <v>34</v>
      </c>
      <c r="J15" s="84"/>
    </row>
    <row r="16" ht="36" customHeight="1" spans="1:10">
      <c r="A16" s="49">
        <v>5</v>
      </c>
      <c r="B16" s="50">
        <v>44280</v>
      </c>
      <c r="C16" s="43" t="s">
        <v>35</v>
      </c>
      <c r="D16" s="43" t="s">
        <v>29</v>
      </c>
      <c r="E16" s="44" t="s">
        <v>30</v>
      </c>
      <c r="F16" s="51" t="s">
        <v>45</v>
      </c>
      <c r="G16" s="46" t="s">
        <v>32</v>
      </c>
      <c r="H16" s="46" t="s">
        <v>43</v>
      </c>
      <c r="I16" s="46" t="s">
        <v>34</v>
      </c>
      <c r="J16" s="84"/>
    </row>
    <row r="17" ht="36" customHeight="1" spans="1:10">
      <c r="A17" s="49">
        <v>6</v>
      </c>
      <c r="B17" s="50">
        <v>44285</v>
      </c>
      <c r="C17" s="43" t="s">
        <v>28</v>
      </c>
      <c r="D17" s="43" t="s">
        <v>29</v>
      </c>
      <c r="E17" s="44" t="s">
        <v>30</v>
      </c>
      <c r="F17" s="52" t="s">
        <v>46</v>
      </c>
      <c r="G17" s="46" t="s">
        <v>32</v>
      </c>
      <c r="H17" s="46" t="s">
        <v>43</v>
      </c>
      <c r="I17" s="46" t="s">
        <v>34</v>
      </c>
      <c r="J17" s="84"/>
    </row>
    <row r="18" ht="36" customHeight="1" spans="1:10">
      <c r="A18" s="49">
        <v>6</v>
      </c>
      <c r="B18" s="50">
        <v>44287</v>
      </c>
      <c r="C18" s="43" t="s">
        <v>35</v>
      </c>
      <c r="D18" s="43" t="s">
        <v>29</v>
      </c>
      <c r="E18" s="44" t="s">
        <v>30</v>
      </c>
      <c r="F18" s="48" t="s">
        <v>47</v>
      </c>
      <c r="G18" s="46" t="s">
        <v>32</v>
      </c>
      <c r="H18" s="46" t="s">
        <v>43</v>
      </c>
      <c r="I18" s="46" t="s">
        <v>34</v>
      </c>
      <c r="J18" s="84"/>
    </row>
    <row r="19" ht="43.5" customHeight="1" spans="1:10">
      <c r="A19" s="49">
        <v>7</v>
      </c>
      <c r="B19" s="50">
        <v>44292</v>
      </c>
      <c r="C19" s="43" t="s">
        <v>28</v>
      </c>
      <c r="D19" s="43" t="s">
        <v>29</v>
      </c>
      <c r="E19" s="44" t="s">
        <v>30</v>
      </c>
      <c r="F19" s="53" t="s">
        <v>48</v>
      </c>
      <c r="G19" s="46" t="s">
        <v>32</v>
      </c>
      <c r="H19" s="46" t="s">
        <v>43</v>
      </c>
      <c r="I19" s="46" t="s">
        <v>34</v>
      </c>
      <c r="J19" s="84"/>
    </row>
    <row r="20" ht="48.75" customHeight="1" spans="1:10">
      <c r="A20" s="49">
        <v>7</v>
      </c>
      <c r="B20" s="50">
        <v>44294</v>
      </c>
      <c r="C20" s="43" t="s">
        <v>35</v>
      </c>
      <c r="D20" s="43" t="s">
        <v>29</v>
      </c>
      <c r="E20" s="44" t="s">
        <v>30</v>
      </c>
      <c r="F20" s="45" t="s">
        <v>49</v>
      </c>
      <c r="G20" s="46" t="s">
        <v>32</v>
      </c>
      <c r="H20" s="46" t="s">
        <v>43</v>
      </c>
      <c r="I20" s="46" t="s">
        <v>34</v>
      </c>
      <c r="J20" s="84"/>
    </row>
    <row r="21" ht="51.75" customHeight="1" spans="1:10">
      <c r="A21" s="49">
        <v>8</v>
      </c>
      <c r="B21" s="50">
        <v>44299</v>
      </c>
      <c r="C21" s="43" t="s">
        <v>28</v>
      </c>
      <c r="D21" s="43" t="s">
        <v>29</v>
      </c>
      <c r="E21" s="44" t="s">
        <v>30</v>
      </c>
      <c r="F21" s="52" t="s">
        <v>50</v>
      </c>
      <c r="G21" s="46" t="s">
        <v>32</v>
      </c>
      <c r="H21" s="46" t="s">
        <v>43</v>
      </c>
      <c r="I21" s="46" t="s">
        <v>34</v>
      </c>
      <c r="J21" s="84"/>
    </row>
    <row r="22" ht="60.75" customHeight="1" spans="1:10">
      <c r="A22" s="49">
        <v>8</v>
      </c>
      <c r="B22" s="50">
        <v>44301</v>
      </c>
      <c r="C22" s="43" t="s">
        <v>35</v>
      </c>
      <c r="D22" s="43" t="s">
        <v>29</v>
      </c>
      <c r="E22" s="44" t="s">
        <v>30</v>
      </c>
      <c r="F22" s="54" t="s">
        <v>51</v>
      </c>
      <c r="G22" s="46" t="s">
        <v>32</v>
      </c>
      <c r="H22" s="46" t="s">
        <v>52</v>
      </c>
      <c r="I22" s="46" t="s">
        <v>34</v>
      </c>
      <c r="J22" s="84"/>
    </row>
    <row r="23" ht="36.75" customHeight="1" spans="1:10">
      <c r="A23" s="49">
        <v>9</v>
      </c>
      <c r="B23" s="50">
        <v>44306</v>
      </c>
      <c r="C23" s="43" t="s">
        <v>28</v>
      </c>
      <c r="D23" s="43" t="s">
        <v>29</v>
      </c>
      <c r="E23" s="44" t="s">
        <v>30</v>
      </c>
      <c r="F23" s="55" t="s">
        <v>53</v>
      </c>
      <c r="G23" s="46" t="s">
        <v>32</v>
      </c>
      <c r="H23" s="46" t="s">
        <v>52</v>
      </c>
      <c r="I23" s="46" t="s">
        <v>34</v>
      </c>
      <c r="J23" s="84"/>
    </row>
    <row r="24" ht="67.5" customHeight="1" spans="1:10">
      <c r="A24" s="49">
        <v>9</v>
      </c>
      <c r="B24" s="50">
        <v>44308</v>
      </c>
      <c r="C24" s="43" t="s">
        <v>35</v>
      </c>
      <c r="D24" s="43" t="s">
        <v>29</v>
      </c>
      <c r="E24" s="44" t="s">
        <v>30</v>
      </c>
      <c r="F24" s="56" t="s">
        <v>54</v>
      </c>
      <c r="G24" s="46" t="s">
        <v>32</v>
      </c>
      <c r="H24" s="46" t="s">
        <v>52</v>
      </c>
      <c r="I24" s="46" t="s">
        <v>34</v>
      </c>
      <c r="J24" s="84"/>
    </row>
    <row r="25" ht="53.25" customHeight="1" spans="1:10">
      <c r="A25" s="57">
        <v>10</v>
      </c>
      <c r="B25" s="58">
        <v>44313</v>
      </c>
      <c r="C25" s="43" t="s">
        <v>28</v>
      </c>
      <c r="D25" s="43" t="s">
        <v>29</v>
      </c>
      <c r="E25" s="44" t="s">
        <v>30</v>
      </c>
      <c r="F25" s="56" t="s">
        <v>55</v>
      </c>
      <c r="G25" s="46" t="s">
        <v>32</v>
      </c>
      <c r="H25" s="46" t="s">
        <v>52</v>
      </c>
      <c r="I25" s="46" t="s">
        <v>34</v>
      </c>
      <c r="J25" s="85"/>
    </row>
    <row r="26" ht="73.5" customHeight="1" spans="1:10">
      <c r="A26" s="57">
        <v>10</v>
      </c>
      <c r="B26" s="58">
        <v>44315</v>
      </c>
      <c r="C26" s="43" t="s">
        <v>35</v>
      </c>
      <c r="D26" s="43" t="s">
        <v>29</v>
      </c>
      <c r="E26" s="44" t="s">
        <v>30</v>
      </c>
      <c r="F26" s="59" t="s">
        <v>56</v>
      </c>
      <c r="G26" s="46" t="s">
        <v>32</v>
      </c>
      <c r="H26" s="46" t="s">
        <v>52</v>
      </c>
      <c r="I26" s="46" t="s">
        <v>34</v>
      </c>
      <c r="J26" s="85"/>
    </row>
    <row r="27" ht="54.75" customHeight="1" spans="1:10">
      <c r="A27" s="57">
        <v>11</v>
      </c>
      <c r="B27" s="58">
        <v>44322</v>
      </c>
      <c r="C27" s="60" t="s">
        <v>35</v>
      </c>
      <c r="D27" s="43" t="s">
        <v>29</v>
      </c>
      <c r="E27" s="44" t="s">
        <v>30</v>
      </c>
      <c r="F27" s="56" t="s">
        <v>57</v>
      </c>
      <c r="G27" s="46" t="s">
        <v>32</v>
      </c>
      <c r="H27" s="46" t="s">
        <v>52</v>
      </c>
      <c r="I27" s="46" t="s">
        <v>34</v>
      </c>
      <c r="J27" s="85"/>
    </row>
    <row r="28" ht="72" customHeight="1" spans="1:10">
      <c r="A28" s="57">
        <v>12</v>
      </c>
      <c r="B28" s="58">
        <v>44327</v>
      </c>
      <c r="C28" s="60" t="s">
        <v>28</v>
      </c>
      <c r="D28" s="43" t="s">
        <v>29</v>
      </c>
      <c r="E28" s="44" t="s">
        <v>30</v>
      </c>
      <c r="F28" s="56" t="s">
        <v>58</v>
      </c>
      <c r="G28" s="46" t="s">
        <v>32</v>
      </c>
      <c r="H28" s="46" t="s">
        <v>59</v>
      </c>
      <c r="I28" s="46" t="s">
        <v>34</v>
      </c>
      <c r="J28" s="85"/>
    </row>
    <row r="29" ht="46.5" customHeight="1" spans="1:10">
      <c r="A29" s="57">
        <v>13</v>
      </c>
      <c r="B29" s="58">
        <v>44334</v>
      </c>
      <c r="C29" s="60" t="s">
        <v>28</v>
      </c>
      <c r="D29" s="43" t="s">
        <v>29</v>
      </c>
      <c r="E29" s="44" t="s">
        <v>30</v>
      </c>
      <c r="F29" s="56" t="s">
        <v>60</v>
      </c>
      <c r="G29" s="46" t="s">
        <v>32</v>
      </c>
      <c r="H29" s="46" t="s">
        <v>59</v>
      </c>
      <c r="I29" s="46" t="s">
        <v>34</v>
      </c>
      <c r="J29" s="85"/>
    </row>
    <row r="30" ht="68.25" customHeight="1" spans="1:10">
      <c r="A30" s="57">
        <v>14</v>
      </c>
      <c r="B30" s="58">
        <v>44341</v>
      </c>
      <c r="C30" s="60" t="s">
        <v>28</v>
      </c>
      <c r="D30" s="43" t="s">
        <v>29</v>
      </c>
      <c r="E30" s="44" t="s">
        <v>30</v>
      </c>
      <c r="F30" s="56" t="s">
        <v>61</v>
      </c>
      <c r="G30" s="46" t="s">
        <v>32</v>
      </c>
      <c r="H30" s="46" t="s">
        <v>59</v>
      </c>
      <c r="I30" s="46" t="s">
        <v>34</v>
      </c>
      <c r="J30" s="85"/>
    </row>
    <row r="31" ht="65.25" customHeight="1" spans="1:10">
      <c r="A31" s="57">
        <v>15</v>
      </c>
      <c r="B31" s="58">
        <v>44348</v>
      </c>
      <c r="C31" s="60" t="s">
        <v>28</v>
      </c>
      <c r="D31" s="43" t="s">
        <v>29</v>
      </c>
      <c r="E31" s="44" t="s">
        <v>30</v>
      </c>
      <c r="F31" s="56" t="s">
        <v>62</v>
      </c>
      <c r="G31" s="46" t="s">
        <v>32</v>
      </c>
      <c r="H31" s="46" t="s">
        <v>59</v>
      </c>
      <c r="I31" s="46" t="s">
        <v>34</v>
      </c>
      <c r="J31" s="85"/>
    </row>
    <row r="32" ht="69" customHeight="1" spans="1:10">
      <c r="A32" s="57">
        <v>16</v>
      </c>
      <c r="B32" s="58">
        <v>44355</v>
      </c>
      <c r="C32" s="60" t="s">
        <v>28</v>
      </c>
      <c r="D32" s="43" t="s">
        <v>29</v>
      </c>
      <c r="E32" s="44" t="s">
        <v>30</v>
      </c>
      <c r="F32" s="59" t="s">
        <v>63</v>
      </c>
      <c r="G32" s="46" t="s">
        <v>32</v>
      </c>
      <c r="H32" s="46" t="s">
        <v>59</v>
      </c>
      <c r="I32" s="46" t="s">
        <v>34</v>
      </c>
      <c r="J32" s="85"/>
    </row>
    <row r="33" ht="69.75" customHeight="1" spans="1:10">
      <c r="A33" s="57">
        <v>17</v>
      </c>
      <c r="B33" s="58">
        <v>44362</v>
      </c>
      <c r="C33" s="60" t="s">
        <v>28</v>
      </c>
      <c r="D33" s="43" t="s">
        <v>29</v>
      </c>
      <c r="E33" s="44" t="s">
        <v>30</v>
      </c>
      <c r="F33" s="56" t="s">
        <v>64</v>
      </c>
      <c r="G33" s="46" t="s">
        <v>32</v>
      </c>
      <c r="H33" s="46" t="s">
        <v>59</v>
      </c>
      <c r="I33" s="46" t="s">
        <v>34</v>
      </c>
      <c r="J33" s="85"/>
    </row>
    <row r="34" ht="36" customHeight="1" spans="1:10">
      <c r="A34" s="57"/>
      <c r="B34" s="58"/>
      <c r="C34" s="60"/>
      <c r="D34" s="43"/>
      <c r="E34" s="61"/>
      <c r="F34" s="62"/>
      <c r="G34" s="63"/>
      <c r="H34" s="63"/>
      <c r="I34" s="63"/>
      <c r="J34" s="85"/>
    </row>
    <row r="35" ht="36" customHeight="1" spans="1:10">
      <c r="A35" s="64"/>
      <c r="B35" s="65"/>
      <c r="C35" s="66"/>
      <c r="D35" s="67"/>
      <c r="E35" s="68"/>
      <c r="F35" s="69"/>
      <c r="G35" s="69"/>
      <c r="H35" s="69"/>
      <c r="I35" s="69"/>
      <c r="J35" s="86"/>
    </row>
    <row r="36" ht="20.1" customHeight="1" spans="1:10">
      <c r="A36" s="70" t="s">
        <v>65</v>
      </c>
      <c r="B36" s="71"/>
      <c r="C36" s="72"/>
      <c r="D36" s="72"/>
      <c r="E36" s="72"/>
      <c r="F36" s="70"/>
      <c r="G36" s="73" t="s">
        <v>66</v>
      </c>
      <c r="H36" s="73"/>
      <c r="I36" s="73"/>
      <c r="J36" s="73"/>
    </row>
    <row r="37" ht="20.1" customHeight="1" spans="6:7">
      <c r="F37" s="3"/>
      <c r="G37" s="74" t="s">
        <v>67</v>
      </c>
    </row>
    <row r="38" ht="20.1" customHeight="1" spans="6:7">
      <c r="F38" s="3"/>
      <c r="G38" s="74"/>
    </row>
    <row r="39" ht="20.1" customHeight="1" spans="6:7">
      <c r="F39" s="3"/>
      <c r="G39" s="74"/>
    </row>
    <row r="40" ht="20.1" customHeight="1" spans="6:7">
      <c r="F40" s="3"/>
      <c r="G40" s="74"/>
    </row>
  </sheetData>
  <autoFilter ref="A6:J37">
    <extLst/>
  </autoFilter>
  <mergeCells count="12">
    <mergeCell ref="A1:J1"/>
    <mergeCell ref="A2:B2"/>
    <mergeCell ref="C2:F2"/>
    <mergeCell ref="H2:J2"/>
    <mergeCell ref="B5:G5"/>
    <mergeCell ref="C36:E36"/>
    <mergeCell ref="G36:J36"/>
    <mergeCell ref="H37:J37"/>
    <mergeCell ref="A3:A4"/>
    <mergeCell ref="E3:E4"/>
    <mergeCell ref="B3:D4"/>
    <mergeCell ref="F3:G4"/>
  </mergeCells>
  <dataValidations count="1">
    <dataValidation type="list" allowBlank="1" showInputMessage="1" showErrorMessage="1" sqref="E34:E35 E65556:E65571 E131092:E131107 E196628:E196643 E262164:E262179 E327700:E327715 E393236:E393251 E458772:E458787 E524308:E524323 E589844:E589859 E655380:E655395 E720916:E720931 E786452:E786467 E851988:E852003 E917524:E917539 E983060:E983075 JA13:JA35 JA65556:JA65571 JA131092:JA131107 JA196628:JA196643 JA262164:JA262179 JA327700:JA327715 JA393236:JA393251 JA458772:JA458787 JA524308:JA524323 JA589844:JA589859 JA655380:JA655395 JA720916:JA720931 JA786452:JA786467 JA851988:JA852003 JA917524:JA917539 JA983060:JA983075 SW13:SW35 SW65556:SW65571 SW131092:SW131107 SW196628:SW196643 SW262164:SW262179 SW327700:SW327715 SW393236:SW393251 SW458772:SW458787 SW524308:SW524323 SW589844:SW589859 SW655380:SW655395 SW720916:SW720931 SW786452:SW786467 SW851988:SW852003 SW917524:SW917539 SW983060:SW983075 ACS13:ACS35 ACS65556:ACS65571 ACS131092:ACS131107 ACS196628:ACS196643 ACS262164:ACS262179 ACS327700:ACS327715 ACS393236:ACS393251 ACS458772:ACS458787 ACS524308:ACS524323 ACS589844:ACS589859 ACS655380:ACS655395 ACS720916:ACS720931 ACS786452:ACS786467 ACS851988:ACS852003 ACS917524:ACS917539 ACS983060:ACS983075 AMO13:AMO35 AMO65556:AMO65571 AMO131092:AMO131107 AMO196628:AMO196643 AMO262164:AMO262179 AMO327700:AMO327715 AMO393236:AMO393251 AMO458772:AMO458787 AMO524308:AMO524323 AMO589844:AMO589859 AMO655380:AMO655395 AMO720916:AMO720931 AMO786452:AMO786467 AMO851988:AMO852003 AMO917524:AMO917539 AMO983060:AMO983075 AWK13:AWK35 AWK65556:AWK65571 AWK131092:AWK131107 AWK196628:AWK196643 AWK262164:AWK262179 AWK327700:AWK327715 AWK393236:AWK393251 AWK458772:AWK458787 AWK524308:AWK524323 AWK589844:AWK589859 AWK655380:AWK655395 AWK720916:AWK720931 AWK786452:AWK786467 AWK851988:AWK852003 AWK917524:AWK917539 AWK983060:AWK983075 BGG13:BGG35 BGG65556:BGG65571 BGG131092:BGG131107 BGG196628:BGG196643 BGG262164:BGG262179 BGG327700:BGG327715 BGG393236:BGG393251 BGG458772:BGG458787 BGG524308:BGG524323 BGG589844:BGG589859 BGG655380:BGG655395 BGG720916:BGG720931 BGG786452:BGG786467 BGG851988:BGG852003 BGG917524:BGG917539 BGG983060:BGG983075 BQC13:BQC35 BQC65556:BQC65571 BQC131092:BQC131107 BQC196628:BQC196643 BQC262164:BQC262179 BQC327700:BQC327715 BQC393236:BQC393251 BQC458772:BQC458787 BQC524308:BQC524323 BQC589844:BQC589859 BQC655380:BQC655395 BQC720916:BQC720931 BQC786452:BQC786467 BQC851988:BQC852003 BQC917524:BQC917539 BQC983060:BQC983075 BZY13:BZY35 BZY65556:BZY65571 BZY131092:BZY131107 BZY196628:BZY196643 BZY262164:BZY262179 BZY327700:BZY327715 BZY393236:BZY393251 BZY458772:BZY458787 BZY524308:BZY524323 BZY589844:BZY589859 BZY655380:BZY655395 BZY720916:BZY720931 BZY786452:BZY786467 BZY851988:BZY852003 BZY917524:BZY917539 BZY983060:BZY983075 CJU13:CJU35 CJU65556:CJU65571 CJU131092:CJU131107 CJU196628:CJU196643 CJU262164:CJU262179 CJU327700:CJU327715 CJU393236:CJU393251 CJU458772:CJU458787 CJU524308:CJU524323 CJU589844:CJU589859 CJU655380:CJU655395 CJU720916:CJU720931 CJU786452:CJU786467 CJU851988:CJU852003 CJU917524:CJU917539 CJU983060:CJU983075 CTQ13:CTQ35 CTQ65556:CTQ65571 CTQ131092:CTQ131107 CTQ196628:CTQ196643 CTQ262164:CTQ262179 CTQ327700:CTQ327715 CTQ393236:CTQ393251 CTQ458772:CTQ458787 CTQ524308:CTQ524323 CTQ589844:CTQ589859 CTQ655380:CTQ655395 CTQ720916:CTQ720931 CTQ786452:CTQ786467 CTQ851988:CTQ852003 CTQ917524:CTQ917539 CTQ983060:CTQ983075 DDM13:DDM35 DDM65556:DDM65571 DDM131092:DDM131107 DDM196628:DDM196643 DDM262164:DDM262179 DDM327700:DDM327715 DDM393236:DDM393251 DDM458772:DDM458787 DDM524308:DDM524323 DDM589844:DDM589859 DDM655380:DDM655395 DDM720916:DDM720931 DDM786452:DDM786467 DDM851988:DDM852003 DDM917524:DDM917539 DDM983060:DDM983075 DNI13:DNI35 DNI65556:DNI65571 DNI131092:DNI131107 DNI196628:DNI196643 DNI262164:DNI262179 DNI327700:DNI327715 DNI393236:DNI393251 DNI458772:DNI458787 DNI524308:DNI524323 DNI589844:DNI589859 DNI655380:DNI655395 DNI720916:DNI720931 DNI786452:DNI786467 DNI851988:DNI852003 DNI917524:DNI917539 DNI983060:DNI983075 DXE13:DXE35 DXE65556:DXE65571 DXE131092:DXE131107 DXE196628:DXE196643 DXE262164:DXE262179 DXE327700:DXE327715 DXE393236:DXE393251 DXE458772:DXE458787 DXE524308:DXE524323 DXE589844:DXE589859 DXE655380:DXE655395 DXE720916:DXE720931 DXE786452:DXE786467 DXE851988:DXE852003 DXE917524:DXE917539 DXE983060:DXE983075 EHA13:EHA35 EHA65556:EHA65571 EHA131092:EHA131107 EHA196628:EHA196643 EHA262164:EHA262179 EHA327700:EHA327715 EHA393236:EHA393251 EHA458772:EHA458787 EHA524308:EHA524323 EHA589844:EHA589859 EHA655380:EHA655395 EHA720916:EHA720931 EHA786452:EHA786467 EHA851988:EHA852003 EHA917524:EHA917539 EHA983060:EHA983075 EQW13:EQW35 EQW65556:EQW65571 EQW131092:EQW131107 EQW196628:EQW196643 EQW262164:EQW262179 EQW327700:EQW327715 EQW393236:EQW393251 EQW458772:EQW458787 EQW524308:EQW524323 EQW589844:EQW589859 EQW655380:EQW655395 EQW720916:EQW720931 EQW786452:EQW786467 EQW851988:EQW852003 EQW917524:EQW917539 EQW983060:EQW983075 FAS13:FAS35 FAS65556:FAS65571 FAS131092:FAS131107 FAS196628:FAS196643 FAS262164:FAS262179 FAS327700:FAS327715 FAS393236:FAS393251 FAS458772:FAS458787 FAS524308:FAS524323 FAS589844:FAS589859 FAS655380:FAS655395 FAS720916:FAS720931 FAS786452:FAS786467 FAS851988:FAS852003 FAS917524:FAS917539 FAS983060:FAS983075 FKO13:FKO35 FKO65556:FKO65571 FKO131092:FKO131107 FKO196628:FKO196643 FKO262164:FKO262179 FKO327700:FKO327715 FKO393236:FKO393251 FKO458772:FKO458787 FKO524308:FKO524323 FKO589844:FKO589859 FKO655380:FKO655395 FKO720916:FKO720931 FKO786452:FKO786467 FKO851988:FKO852003 FKO917524:FKO917539 FKO983060:FKO983075 FUK13:FUK35 FUK65556:FUK65571 FUK131092:FUK131107 FUK196628:FUK196643 FUK262164:FUK262179 FUK327700:FUK327715 FUK393236:FUK393251 FUK458772:FUK458787 FUK524308:FUK524323 FUK589844:FUK589859 FUK655380:FUK655395 FUK720916:FUK720931 FUK786452:FUK786467 FUK851988:FUK852003 FUK917524:FUK917539 FUK983060:FUK983075 GEG13:GEG35 GEG65556:GEG65571 GEG131092:GEG131107 GEG196628:GEG196643 GEG262164:GEG262179 GEG327700:GEG327715 GEG393236:GEG393251 GEG458772:GEG458787 GEG524308:GEG524323 GEG589844:GEG589859 GEG655380:GEG655395 GEG720916:GEG720931 GEG786452:GEG786467 GEG851988:GEG852003 GEG917524:GEG917539 GEG983060:GEG983075 GOC13:GOC35 GOC65556:GOC65571 GOC131092:GOC131107 GOC196628:GOC196643 GOC262164:GOC262179 GOC327700:GOC327715 GOC393236:GOC393251 GOC458772:GOC458787 GOC524308:GOC524323 GOC589844:GOC589859 GOC655380:GOC655395 GOC720916:GOC720931 GOC786452:GOC786467 GOC851988:GOC852003 GOC917524:GOC917539 GOC983060:GOC983075 GXY13:GXY35 GXY65556:GXY65571 GXY131092:GXY131107 GXY196628:GXY196643 GXY262164:GXY262179 GXY327700:GXY327715 GXY393236:GXY393251 GXY458772:GXY458787 GXY524308:GXY524323 GXY589844:GXY589859 GXY655380:GXY655395 GXY720916:GXY720931 GXY786452:GXY786467 GXY851988:GXY852003 GXY917524:GXY917539 GXY983060:GXY983075 HHU13:HHU35 HHU65556:HHU65571 HHU131092:HHU131107 HHU196628:HHU196643 HHU262164:HHU262179 HHU327700:HHU327715 HHU393236:HHU393251 HHU458772:HHU458787 HHU524308:HHU524323 HHU589844:HHU589859 HHU655380:HHU655395 HHU720916:HHU720931 HHU786452:HHU786467 HHU851988:HHU852003 HHU917524:HHU917539 HHU983060:HHU983075 HRQ13:HRQ35 HRQ65556:HRQ65571 HRQ131092:HRQ131107 HRQ196628:HRQ196643 HRQ262164:HRQ262179 HRQ327700:HRQ327715 HRQ393236:HRQ393251 HRQ458772:HRQ458787 HRQ524308:HRQ524323 HRQ589844:HRQ589859 HRQ655380:HRQ655395 HRQ720916:HRQ720931 HRQ786452:HRQ786467 HRQ851988:HRQ852003 HRQ917524:HRQ917539 HRQ983060:HRQ983075 IBM13:IBM35 IBM65556:IBM65571 IBM131092:IBM131107 IBM196628:IBM196643 IBM262164:IBM262179 IBM327700:IBM327715 IBM393236:IBM393251 IBM458772:IBM458787 IBM524308:IBM524323 IBM589844:IBM589859 IBM655380:IBM655395 IBM720916:IBM720931 IBM786452:IBM786467 IBM851988:IBM852003 IBM917524:IBM917539 IBM983060:IBM983075 ILI13:ILI35 ILI65556:ILI65571 ILI131092:ILI131107 ILI196628:ILI196643 ILI262164:ILI262179 ILI327700:ILI327715 ILI393236:ILI393251 ILI458772:ILI458787 ILI524308:ILI524323 ILI589844:ILI589859 ILI655380:ILI655395 ILI720916:ILI720931 ILI786452:ILI786467 ILI851988:ILI852003 ILI917524:ILI917539 ILI983060:ILI983075 IVE13:IVE35 IVE65556:IVE65571 IVE131092:IVE131107 IVE196628:IVE196643 IVE262164:IVE262179 IVE327700:IVE327715 IVE393236:IVE393251 IVE458772:IVE458787 IVE524308:IVE524323 IVE589844:IVE589859 IVE655380:IVE655395 IVE720916:IVE720931 IVE786452:IVE786467 IVE851988:IVE852003 IVE917524:IVE917539 IVE983060:IVE983075 JFA13:JFA35 JFA65556:JFA65571 JFA131092:JFA131107 JFA196628:JFA196643 JFA262164:JFA262179 JFA327700:JFA327715 JFA393236:JFA393251 JFA458772:JFA458787 JFA524308:JFA524323 JFA589844:JFA589859 JFA655380:JFA655395 JFA720916:JFA720931 JFA786452:JFA786467 JFA851988:JFA852003 JFA917524:JFA917539 JFA983060:JFA983075 JOW13:JOW35 JOW65556:JOW65571 JOW131092:JOW131107 JOW196628:JOW196643 JOW262164:JOW262179 JOW327700:JOW327715 JOW393236:JOW393251 JOW458772:JOW458787 JOW524308:JOW524323 JOW589844:JOW589859 JOW655380:JOW655395 JOW720916:JOW720931 JOW786452:JOW786467 JOW851988:JOW852003 JOW917524:JOW917539 JOW983060:JOW983075 JYS13:JYS35 JYS65556:JYS65571 JYS131092:JYS131107 JYS196628:JYS196643 JYS262164:JYS262179 JYS327700:JYS327715 JYS393236:JYS393251 JYS458772:JYS458787 JYS524308:JYS524323 JYS589844:JYS589859 JYS655380:JYS655395 JYS720916:JYS720931 JYS786452:JYS786467 JYS851988:JYS852003 JYS917524:JYS917539 JYS983060:JYS983075 KIO13:KIO35 KIO65556:KIO65571 KIO131092:KIO131107 KIO196628:KIO196643 KIO262164:KIO262179 KIO327700:KIO327715 KIO393236:KIO393251 KIO458772:KIO458787 KIO524308:KIO524323 KIO589844:KIO589859 KIO655380:KIO655395 KIO720916:KIO720931 KIO786452:KIO786467 KIO851988:KIO852003 KIO917524:KIO917539 KIO983060:KIO983075 KSK13:KSK35 KSK65556:KSK65571 KSK131092:KSK131107 KSK196628:KSK196643 KSK262164:KSK262179 KSK327700:KSK327715 KSK393236:KSK393251 KSK458772:KSK458787 KSK524308:KSK524323 KSK589844:KSK589859 KSK655380:KSK655395 KSK720916:KSK720931 KSK786452:KSK786467 KSK851988:KSK852003 KSK917524:KSK917539 KSK983060:KSK983075 LCG13:LCG35 LCG65556:LCG65571 LCG131092:LCG131107 LCG196628:LCG196643 LCG262164:LCG262179 LCG327700:LCG327715 LCG393236:LCG393251 LCG458772:LCG458787 LCG524308:LCG524323 LCG589844:LCG589859 LCG655380:LCG655395 LCG720916:LCG720931 LCG786452:LCG786467 LCG851988:LCG852003 LCG917524:LCG917539 LCG983060:LCG983075 LMC13:LMC35 LMC65556:LMC65571 LMC131092:LMC131107 LMC196628:LMC196643 LMC262164:LMC262179 LMC327700:LMC327715 LMC393236:LMC393251 LMC458772:LMC458787 LMC524308:LMC524323 LMC589844:LMC589859 LMC655380:LMC655395 LMC720916:LMC720931 LMC786452:LMC786467 LMC851988:LMC852003 LMC917524:LMC917539 LMC983060:LMC983075 LVY13:LVY35 LVY65556:LVY65571 LVY131092:LVY131107 LVY196628:LVY196643 LVY262164:LVY262179 LVY327700:LVY327715 LVY393236:LVY393251 LVY458772:LVY458787 LVY524308:LVY524323 LVY589844:LVY589859 LVY655380:LVY655395 LVY720916:LVY720931 LVY786452:LVY786467 LVY851988:LVY852003 LVY917524:LVY917539 LVY983060:LVY983075 MFU13:MFU35 MFU65556:MFU65571 MFU131092:MFU131107 MFU196628:MFU196643 MFU262164:MFU262179 MFU327700:MFU327715 MFU393236:MFU393251 MFU458772:MFU458787 MFU524308:MFU524323 MFU589844:MFU589859 MFU655380:MFU655395 MFU720916:MFU720931 MFU786452:MFU786467 MFU851988:MFU852003 MFU917524:MFU917539 MFU983060:MFU983075 MPQ13:MPQ35 MPQ65556:MPQ65571 MPQ131092:MPQ131107 MPQ196628:MPQ196643 MPQ262164:MPQ262179 MPQ327700:MPQ327715 MPQ393236:MPQ393251 MPQ458772:MPQ458787 MPQ524308:MPQ524323 MPQ589844:MPQ589859 MPQ655380:MPQ655395 MPQ720916:MPQ720931 MPQ786452:MPQ786467 MPQ851988:MPQ852003 MPQ917524:MPQ917539 MPQ983060:MPQ983075 MZM13:MZM35 MZM65556:MZM65571 MZM131092:MZM131107 MZM196628:MZM196643 MZM262164:MZM262179 MZM327700:MZM327715 MZM393236:MZM393251 MZM458772:MZM458787 MZM524308:MZM524323 MZM589844:MZM589859 MZM655380:MZM655395 MZM720916:MZM720931 MZM786452:MZM786467 MZM851988:MZM852003 MZM917524:MZM917539 MZM983060:MZM983075 NJI13:NJI35 NJI65556:NJI65571 NJI131092:NJI131107 NJI196628:NJI196643 NJI262164:NJI262179 NJI327700:NJI327715 NJI393236:NJI393251 NJI458772:NJI458787 NJI524308:NJI524323 NJI589844:NJI589859 NJI655380:NJI655395 NJI720916:NJI720931 NJI786452:NJI786467 NJI851988:NJI852003 NJI917524:NJI917539 NJI983060:NJI983075 NTE13:NTE35 NTE65556:NTE65571 NTE131092:NTE131107 NTE196628:NTE196643 NTE262164:NTE262179 NTE327700:NTE327715 NTE393236:NTE393251 NTE458772:NTE458787 NTE524308:NTE524323 NTE589844:NTE589859 NTE655380:NTE655395 NTE720916:NTE720931 NTE786452:NTE786467 NTE851988:NTE852003 NTE917524:NTE917539 NTE983060:NTE983075 ODA13:ODA35 ODA65556:ODA65571 ODA131092:ODA131107 ODA196628:ODA196643 ODA262164:ODA262179 ODA327700:ODA327715 ODA393236:ODA393251 ODA458772:ODA458787 ODA524308:ODA524323 ODA589844:ODA589859 ODA655380:ODA655395 ODA720916:ODA720931 ODA786452:ODA786467 ODA851988:ODA852003 ODA917524:ODA917539 ODA983060:ODA983075 OMW13:OMW35 OMW65556:OMW65571 OMW131092:OMW131107 OMW196628:OMW196643 OMW262164:OMW262179 OMW327700:OMW327715 OMW393236:OMW393251 OMW458772:OMW458787 OMW524308:OMW524323 OMW589844:OMW589859 OMW655380:OMW655395 OMW720916:OMW720931 OMW786452:OMW786467 OMW851988:OMW852003 OMW917524:OMW917539 OMW983060:OMW983075 OWS13:OWS35 OWS65556:OWS65571 OWS131092:OWS131107 OWS196628:OWS196643 OWS262164:OWS262179 OWS327700:OWS327715 OWS393236:OWS393251 OWS458772:OWS458787 OWS524308:OWS524323 OWS589844:OWS589859 OWS655380:OWS655395 OWS720916:OWS720931 OWS786452:OWS786467 OWS851988:OWS852003 OWS917524:OWS917539 OWS983060:OWS983075 PGO13:PGO35 PGO65556:PGO65571 PGO131092:PGO131107 PGO196628:PGO196643 PGO262164:PGO262179 PGO327700:PGO327715 PGO393236:PGO393251 PGO458772:PGO458787 PGO524308:PGO524323 PGO589844:PGO589859 PGO655380:PGO655395 PGO720916:PGO720931 PGO786452:PGO786467 PGO851988:PGO852003 PGO917524:PGO917539 PGO983060:PGO983075 PQK13:PQK35 PQK65556:PQK65571 PQK131092:PQK131107 PQK196628:PQK196643 PQK262164:PQK262179 PQK327700:PQK327715 PQK393236:PQK393251 PQK458772:PQK458787 PQK524308:PQK524323 PQK589844:PQK589859 PQK655380:PQK655395 PQK720916:PQK720931 PQK786452:PQK786467 PQK851988:PQK852003 PQK917524:PQK917539 PQK983060:PQK983075 QAG13:QAG35 QAG65556:QAG65571 QAG131092:QAG131107 QAG196628:QAG196643 QAG262164:QAG262179 QAG327700:QAG327715 QAG393236:QAG393251 QAG458772:QAG458787 QAG524308:QAG524323 QAG589844:QAG589859 QAG655380:QAG655395 QAG720916:QAG720931 QAG786452:QAG786467 QAG851988:QAG852003 QAG917524:QAG917539 QAG983060:QAG983075 QKC13:QKC35 QKC65556:QKC65571 QKC131092:QKC131107 QKC196628:QKC196643 QKC262164:QKC262179 QKC327700:QKC327715 QKC393236:QKC393251 QKC458772:QKC458787 QKC524308:QKC524323 QKC589844:QKC589859 QKC655380:QKC655395 QKC720916:QKC720931 QKC786452:QKC786467 QKC851988:QKC852003 QKC917524:QKC917539 QKC983060:QKC983075 QTY13:QTY35 QTY65556:QTY65571 QTY131092:QTY131107 QTY196628:QTY196643 QTY262164:QTY262179 QTY327700:QTY327715 QTY393236:QTY393251 QTY458772:QTY458787 QTY524308:QTY524323 QTY589844:QTY589859 QTY655380:QTY655395 QTY720916:QTY720931 QTY786452:QTY786467 QTY851988:QTY852003 QTY917524:QTY917539 QTY983060:QTY983075 RDU13:RDU35 RDU65556:RDU65571 RDU131092:RDU131107 RDU196628:RDU196643 RDU262164:RDU262179 RDU327700:RDU327715 RDU393236:RDU393251 RDU458772:RDU458787 RDU524308:RDU524323 RDU589844:RDU589859 RDU655380:RDU655395 RDU720916:RDU720931 RDU786452:RDU786467 RDU851988:RDU852003 RDU917524:RDU917539 RDU983060:RDU983075 RNQ13:RNQ35 RNQ65556:RNQ65571 RNQ131092:RNQ131107 RNQ196628:RNQ196643 RNQ262164:RNQ262179 RNQ327700:RNQ327715 RNQ393236:RNQ393251 RNQ458772:RNQ458787 RNQ524308:RNQ524323 RNQ589844:RNQ589859 RNQ655380:RNQ655395 RNQ720916:RNQ720931 RNQ786452:RNQ786467 RNQ851988:RNQ852003 RNQ917524:RNQ917539 RNQ983060:RNQ983075 RXM13:RXM35 RXM65556:RXM65571 RXM131092:RXM131107 RXM196628:RXM196643 RXM262164:RXM262179 RXM327700:RXM327715 RXM393236:RXM393251 RXM458772:RXM458787 RXM524308:RXM524323 RXM589844:RXM589859 RXM655380:RXM655395 RXM720916:RXM720931 RXM786452:RXM786467 RXM851988:RXM852003 RXM917524:RXM917539 RXM983060:RXM983075 SHI13:SHI35 SHI65556:SHI65571 SHI131092:SHI131107 SHI196628:SHI196643 SHI262164:SHI262179 SHI327700:SHI327715 SHI393236:SHI393251 SHI458772:SHI458787 SHI524308:SHI524323 SHI589844:SHI589859 SHI655380:SHI655395 SHI720916:SHI720931 SHI786452:SHI786467 SHI851988:SHI852003 SHI917524:SHI917539 SHI983060:SHI983075 SRE13:SRE35 SRE65556:SRE65571 SRE131092:SRE131107 SRE196628:SRE196643 SRE262164:SRE262179 SRE327700:SRE327715 SRE393236:SRE393251 SRE458772:SRE458787 SRE524308:SRE524323 SRE589844:SRE589859 SRE655380:SRE655395 SRE720916:SRE720931 SRE786452:SRE786467 SRE851988:SRE852003 SRE917524:SRE917539 SRE983060:SRE983075 TBA13:TBA35 TBA65556:TBA65571 TBA131092:TBA131107 TBA196628:TBA196643 TBA262164:TBA262179 TBA327700:TBA327715 TBA393236:TBA393251 TBA458772:TBA458787 TBA524308:TBA524323 TBA589844:TBA589859 TBA655380:TBA655395 TBA720916:TBA720931 TBA786452:TBA786467 TBA851988:TBA852003 TBA917524:TBA917539 TBA983060:TBA983075 TKW13:TKW35 TKW65556:TKW65571 TKW131092:TKW131107 TKW196628:TKW196643 TKW262164:TKW262179 TKW327700:TKW327715 TKW393236:TKW393251 TKW458772:TKW458787 TKW524308:TKW524323 TKW589844:TKW589859 TKW655380:TKW655395 TKW720916:TKW720931 TKW786452:TKW786467 TKW851988:TKW852003 TKW917524:TKW917539 TKW983060:TKW983075 TUS13:TUS35 TUS65556:TUS65571 TUS131092:TUS131107 TUS196628:TUS196643 TUS262164:TUS262179 TUS327700:TUS327715 TUS393236:TUS393251 TUS458772:TUS458787 TUS524308:TUS524323 TUS589844:TUS589859 TUS655380:TUS655395 TUS720916:TUS720931 TUS786452:TUS786467 TUS851988:TUS852003 TUS917524:TUS917539 TUS983060:TUS983075 UEO13:UEO35 UEO65556:UEO65571 UEO131092:UEO131107 UEO196628:UEO196643 UEO262164:UEO262179 UEO327700:UEO327715 UEO393236:UEO393251 UEO458772:UEO458787 UEO524308:UEO524323 UEO589844:UEO589859 UEO655380:UEO655395 UEO720916:UEO720931 UEO786452:UEO786467 UEO851988:UEO852003 UEO917524:UEO917539 UEO983060:UEO983075 UOK13:UOK35 UOK65556:UOK65571 UOK131092:UOK131107 UOK196628:UOK196643 UOK262164:UOK262179 UOK327700:UOK327715 UOK393236:UOK393251 UOK458772:UOK458787 UOK524308:UOK524323 UOK589844:UOK589859 UOK655380:UOK655395 UOK720916:UOK720931 UOK786452:UOK786467 UOK851988:UOK852003 UOK917524:UOK917539 UOK983060:UOK983075 UYG13:UYG35 UYG65556:UYG65571 UYG131092:UYG131107 UYG196628:UYG196643 UYG262164:UYG262179 UYG327700:UYG327715 UYG393236:UYG393251 UYG458772:UYG458787 UYG524308:UYG524323 UYG589844:UYG589859 UYG655380:UYG655395 UYG720916:UYG720931 UYG786452:UYG786467 UYG851988:UYG852003 UYG917524:UYG917539 UYG983060:UYG983075 VIC13:VIC35 VIC65556:VIC65571 VIC131092:VIC131107 VIC196628:VIC196643 VIC262164:VIC262179 VIC327700:VIC327715 VIC393236:VIC393251 VIC458772:VIC458787 VIC524308:VIC524323 VIC589844:VIC589859 VIC655380:VIC655395 VIC720916:VIC720931 VIC786452:VIC786467 VIC851988:VIC852003 VIC917524:VIC917539 VIC983060:VIC983075 VRY13:VRY35 VRY65556:VRY65571 VRY131092:VRY131107 VRY196628:VRY196643 VRY262164:VRY262179 VRY327700:VRY327715 VRY393236:VRY393251 VRY458772:VRY458787 VRY524308:VRY524323 VRY589844:VRY589859 VRY655380:VRY655395 VRY720916:VRY720931 VRY786452:VRY786467 VRY851988:VRY852003 VRY917524:VRY917539 VRY983060:VRY983075 WBU13:WBU35 WBU65556:WBU65571 WBU131092:WBU131107 WBU196628:WBU196643 WBU262164:WBU262179 WBU327700:WBU327715 WBU393236:WBU393251 WBU458772:WBU458787 WBU524308:WBU524323 WBU589844:WBU589859 WBU655380:WBU655395 WBU720916:WBU720931 WBU786452:WBU786467 WBU851988:WBU852003 WBU917524:WBU917539 WBU983060:WBU983075 WLQ13:WLQ35 WLQ65556:WLQ65571 WLQ131092:WLQ131107 WLQ196628:WLQ196643 WLQ262164:WLQ262179 WLQ327700:WLQ327715 WLQ393236:WLQ393251 WLQ458772:WLQ458787 WLQ524308:WLQ524323 WLQ589844:WLQ589859 WLQ655380:WLQ655395 WLQ720916:WLQ720931 WLQ786452:WLQ786467 WLQ851988:WLQ852003 WLQ917524:WLQ917539 WLQ983060:WLQ983075 WVM13:WVM35 WVM65556:WVM65571 WVM131092:WVM131107 WVM196628:WVM196643 WVM262164:WVM262179 WVM327700:WVM327715 WVM393236:WVM393251 WVM458772:WVM458787 WVM524308:WVM524323 WVM589844:WVM589859 WVM655380:WVM655395 WVM720916:WVM720931 WVM786452:WVM786467 WVM851988:WVM852003 WVM917524:WVM917539 WVM983060:WVM98307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黄健</cp:lastModifiedBy>
  <dcterms:created xsi:type="dcterms:W3CDTF">2020-11-27T01:12:00Z</dcterms:created>
  <cp:lastPrinted>2020-11-30T00:33:00Z</cp:lastPrinted>
  <dcterms:modified xsi:type="dcterms:W3CDTF">2021-12-20T06:53:40Z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0C98DC31C55D4899A46B5C34E7175E55</vt:lpwstr>
  </property>
  <property fmtid="{D5CDD505-2E9C-101B-9397-08002B2CF9AE}" pid="3" name="KSOProductBuildVer">
    <vt:lpwstr>2052-11.1.0.11115</vt:lpwstr>
  </property>
</Properties>
</file>